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<sst xmlns="http://schemas.openxmlformats.org/spreadsheetml/2006/main" count="294" uniqueCount="221">
  <si>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</si>
  <si>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</si>
  <si>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</si>
  <si>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</si>
  <si>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</si>
  <si>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</si>
  <si>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</si>
  <si>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</si>
  <si>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</si>
  <si>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</si>
  <si>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</si>
  <si>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2022 року</t>
  </si>
  <si>
    <t>Великомихайлівський районний суд Одеської області</t>
  </si>
  <si>
    <t>67100,смт. Великомихайлівка,вул. Пушкіна 2б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</si>
  <si>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</si>
  <si>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</si>
  <si>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</si>
  <si>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</si>
  <si>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</si>
  <si>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</si>
  <si>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</si>
  <si>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</si>
  <si>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</si>
  <si>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</si>
  <si>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</si>
  <si>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</si>
  <si>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</si>
  <si>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</si>
  <si>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</si>
  <si>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</si>
  <si>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</si>
  <si>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</si>
  <si>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</si>
  <si>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</si>
  <si>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</si>
  <si>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</si>
  <si>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</si>
  <si>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</si>
  <si>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</si>
  <si>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</si>
  <si>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</si>
  <si>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</si>
  <si>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</si>
  <si>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</si>
  <si>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</si>
  <si>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</si>
  <si>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</si>
  <si>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</si>
  <si>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</si>
  <si>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</si>
  <si>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</si>
  <si>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</si>
  <si>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</si>
  <si>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</si>
  <si>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</si>
  <si>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</si>
  <si>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</si>
  <si>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</si>
  <si>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</si>
  <si>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</si>
  <si>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</si>
  <si>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</si>
  <si>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</si>
  <si>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</si>
  <si>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</si>
  <si>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</si>
  <si>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</si>
  <si>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</si>
  <si>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</si>
  <si>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</si>
  <si>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</si>
  <si>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</si>
  <si>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</si>
  <si>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</si>
  <si>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</si>
  <si>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</si>
  <si>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</si>
  <si>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</si>
  <si>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</si>
  <si>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</si>
  <si>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</si>
  <si>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</si>
  <si>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</si>
  <si>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</si>
  <si>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</si>
  <si>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</si>
  <si>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</si>
  <si>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</si>
  <si>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</si>
  <si>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</si>
  <si>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</si>
  <si>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</si>
  <si>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</si>
  <si>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</si>
  <si>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</si>
  <si>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</si>
  <si>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</si>
  <si>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</si>
  <si>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</si>
  <si>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</si>
  <si>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</si>
  <si>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</si>
  <si>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</si>
  <si>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</si>
  <si>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</si>
  <si>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</si>
  <si>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</si>
  <si>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</si>
  <si>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</si>
  <si>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</si>
  <si>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</si>
  <si>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</si>
  <si>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</si>
  <si>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</si>
  <si>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</si>
  <si>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</si>
  <si>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</si>
  <si>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</si>
  <si>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</si>
  <si>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</si>
  <si>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</si>
  <si>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</si>
  <si>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</si>
  <si>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</si>
  <si>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</si>
  <si>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</si>
  <si>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</si>
  <si>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</si>
  <si>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</si>
  <si>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</si>
  <si>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</si>
  <si>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</si>
  <si>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</si>
  <si>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</si>
  <si>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</si>
  <si>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</si>
  <si>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</si>
  <si>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</si>
  <si>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</si>
  <si>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</si>
  <si>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</si>
  <si>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</si>
  <si>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</si>
  <si>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</si>
  <si>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</si>
  <si>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</si>
  <si>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</si>
  <si>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</si>
  <si>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</si>
  <si>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</si>
  <si>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</si>
  <si>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</si>
  <si>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</si>
  <si>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</si>
  <si>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</si>
  <si>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</si>
  <si>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</si>
  <si>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</si>
  <si>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</si>
  <si>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</si>
  <si>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</si>
  <si>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</si>
  <si>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</si>
  <si>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</si>
  <si>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</si>
  <si>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</si>
  <si>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</si>
  <si>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</si>
  <si>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</si>
  <si>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</si>
  <si>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</si>
  <si>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</si>
  <si>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</si>
  <si>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</si>
  <si>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</si>
  <si>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</si>
  <si>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</si>
  <si>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</si>
  <si>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</si>
  <si>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</si>
  <si>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</si>
  <si>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</si>
  <si>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</si>
  <si>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</si>
  <si>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</si>
  <si>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</si>
  <si>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</si>
  <si>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</si>
  <si>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</si>
  <si>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</si>
  <si>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</si>
  <si>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</si>
  <si>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</si>
  <si>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</si>
  <si>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</si>
  <si>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</si>
  <si>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</si>
  <si>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</si>
  <si>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</si>
  <si>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</si>
  <si>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</si>
  <si>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</si>
  <si>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</si>
  <si>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</si>
  <si>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</si>
  <si>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</si>
  <si>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</si>
  <si>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</si>
  <si>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</si>
  <si>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</si>
  <si>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</si>
  <si>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</si>
  <si>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</si>
  <si>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</si>
  <si>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</si>
  <si>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О.Л. Ткачук</t>
  </si>
  <si>
    <t>(П.І.Б.)</t>
  </si>
  <si>
    <t>М.М. Холєвка</t>
  </si>
  <si>
    <t>(063)323-31-21</t>
  </si>
  <si>
    <t>inbox@vmk.od.court.gov.ua</t>
  </si>
  <si>
    <t>4 липня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</si>
</sst>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&amp;LA19E1381�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51</v>
      </c>
      <c r="F6" s="94">
        <v>19</v>
      </c>
      <c r="G6" s="94"/>
      <c r="H6" s="94">
        <v>17</v>
      </c>
      <c r="I6" s="102" t="s">
        <v>71</v>
      </c>
      <c r="J6" s="94">
        <v>34</v>
      </c>
      <c r="K6" s="95">
        <v>5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14</v>
      </c>
      <c r="F7" s="94">
        <v>14</v>
      </c>
      <c r="G7" s="94"/>
      <c r="H7" s="94">
        <v>14</v>
      </c>
      <c r="I7" s="94">
        <v>11</v>
      </c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19</v>
      </c>
      <c r="F9" s="94">
        <v>17</v>
      </c>
      <c r="G9" s="94"/>
      <c r="H9" s="95">
        <v>18</v>
      </c>
      <c r="I9" s="94">
        <v>13</v>
      </c>
      <c r="J9" s="94">
        <v>1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/>
      <c r="F12" s="94"/>
      <c r="G12" s="94"/>
      <c r="H12" s="94"/>
      <c r="I12" s="94"/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1</v>
      </c>
      <c r="F13" s="94"/>
      <c r="G13" s="94"/>
      <c r="H13" s="94"/>
      <c r="I13" s="94"/>
      <c r="J13" s="94">
        <v>1</v>
      </c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</v>
      </c>
      <c r="F17" s="95">
        <v>2</v>
      </c>
      <c r="G17" s="95"/>
      <c r="H17" s="95">
        <v>1</v>
      </c>
      <c r="I17" s="95">
        <v>1</v>
      </c>
      <c r="J17" s="95">
        <v>1</v>
      </c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1</v>
      </c>
      <c r="F18" s="95">
        <v>1</v>
      </c>
      <c r="G18" s="95"/>
      <c r="H18" s="95"/>
      <c r="I18" s="95"/>
      <c r="J18" s="95">
        <v>1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2</v>
      </c>
      <c r="F25" s="95">
        <v>2</v>
      </c>
      <c r="G25" s="95"/>
      <c r="H25" s="95"/>
      <c r="I25" s="95"/>
      <c r="J25" s="95">
        <v>2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19</v>
      </c>
      <c r="F26" s="95">
        <v>13</v>
      </c>
      <c r="G26" s="95"/>
      <c r="H26" s="95">
        <v>17</v>
      </c>
      <c r="I26" s="95">
        <v>15</v>
      </c>
      <c r="J26" s="95">
        <v>2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80</v>
      </c>
      <c r="F28" s="95">
        <v>69</v>
      </c>
      <c r="G28" s="95"/>
      <c r="H28" s="95">
        <v>65</v>
      </c>
      <c r="I28" s="95">
        <v>60</v>
      </c>
      <c r="J28" s="95">
        <v>15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129</v>
      </c>
      <c r="F29" s="95">
        <v>60</v>
      </c>
      <c r="G29" s="95"/>
      <c r="H29" s="95">
        <v>75</v>
      </c>
      <c r="I29" s="95">
        <v>60</v>
      </c>
      <c r="J29" s="95">
        <v>54</v>
      </c>
      <c r="K29" s="95">
        <v>5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16</v>
      </c>
      <c r="F30" s="95">
        <v>14</v>
      </c>
      <c r="G30" s="95"/>
      <c r="H30" s="95">
        <v>12</v>
      </c>
      <c r="I30" s="95">
        <v>9</v>
      </c>
      <c r="J30" s="95">
        <v>4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11</v>
      </c>
      <c r="F31" s="95">
        <v>9</v>
      </c>
      <c r="G31" s="95"/>
      <c r="H31" s="95">
        <v>7</v>
      </c>
      <c r="I31" s="95">
        <v>6</v>
      </c>
      <c r="J31" s="95">
        <v>4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</v>
      </c>
      <c r="F32" s="95">
        <v>1</v>
      </c>
      <c r="G32" s="95"/>
      <c r="H32" s="95"/>
      <c r="I32" s="95"/>
      <c r="J32" s="95">
        <v>1</v>
      </c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3</v>
      </c>
      <c r="F37" s="95">
        <v>3</v>
      </c>
      <c r="G37" s="95"/>
      <c r="H37" s="95">
        <v>3</v>
      </c>
      <c r="I37" s="95">
        <v>2</v>
      </c>
      <c r="J37" s="95"/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190</v>
      </c>
      <c r="F40" s="95">
        <v>109</v>
      </c>
      <c r="G40" s="95"/>
      <c r="H40" s="95">
        <v>110</v>
      </c>
      <c r="I40" s="95">
        <v>83</v>
      </c>
      <c r="J40" s="95">
        <v>80</v>
      </c>
      <c r="K40" s="95">
        <v>5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423</v>
      </c>
      <c r="F41" s="95">
        <v>372</v>
      </c>
      <c r="G41" s="95"/>
      <c r="H41" s="95">
        <v>314</v>
      </c>
      <c r="I41" s="102" t="s">
        <v>71</v>
      </c>
      <c r="J41" s="95">
        <v>109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4</v>
      </c>
      <c r="F42" s="95">
        <v>4</v>
      </c>
      <c r="G42" s="95"/>
      <c r="H42" s="95">
        <v>4</v>
      </c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7</v>
      </c>
      <c r="F43" s="95">
        <v>7</v>
      </c>
      <c r="G43" s="95"/>
      <c r="H43" s="95">
        <v>7</v>
      </c>
      <c r="I43" s="95">
        <v>7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7</v>
      </c>
      <c r="F44" s="95">
        <v>7</v>
      </c>
      <c r="G44" s="95"/>
      <c r="H44" s="95">
        <v>7</v>
      </c>
      <c r="I44" s="95">
        <v>4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&amp;LA19E1381�&amp;R2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5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4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30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/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4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14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3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3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/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21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1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1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8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2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44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3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/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1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40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7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7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22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3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2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&amp;LA19E1381�&amp;R3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17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15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/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1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>
        <v>1</v>
      </c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/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/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/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/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>
        <v>2</v>
      </c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1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24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>
        <v>1</v>
      </c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>
        <v>1</v>
      </c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/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/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2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/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/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29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26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22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125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65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>
        <v>2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5181423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675185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2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5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1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3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2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38</v>
      </c>
      <c r="F59" s="95">
        <v>9</v>
      </c>
      <c r="G59" s="95">
        <v>2</v>
      </c>
      <c r="H59" s="95"/>
      <c r="I59" s="95"/>
      <c r="J59" s="51"/>
    </row>
    <row r="60" spans="1:10" ht="13.5" customHeight="1">
      <c r="A60" s="175" t="s">
        <v>134</v>
      </c>
      <c r="B60" s="133"/>
      <c r="C60" s="133"/>
      <c r="D60" s="152"/>
      <c r="E60" s="95">
        <v>11</v>
      </c>
      <c r="F60" s="95">
        <v>5</v>
      </c>
      <c r="G60" s="95">
        <v>1</v>
      </c>
      <c r="H60" s="95"/>
      <c r="I60" s="95"/>
      <c r="J60" s="51"/>
    </row>
    <row r="61" spans="1:10" ht="13.5" customHeight="1">
      <c r="A61" s="175" t="s">
        <v>135</v>
      </c>
      <c r="B61" s="133"/>
      <c r="C61" s="133"/>
      <c r="D61" s="152"/>
      <c r="E61" s="95">
        <v>14</v>
      </c>
      <c r="F61" s="95"/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/>
      <c r="F62" s="95"/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65</v>
      </c>
      <c r="F63" s="95">
        <v>41</v>
      </c>
      <c r="G63" s="95">
        <v>4</v>
      </c>
      <c r="H63" s="95"/>
      <c r="I63" s="95"/>
      <c r="J63" s="51"/>
    </row>
    <row r="64" spans="1:10" ht="13.5" customHeight="1">
      <c r="A64" s="135" t="s">
        <v>138</v>
      </c>
      <c r="B64" s="135"/>
      <c r="C64" s="135"/>
      <c r="D64" s="135"/>
      <c r="E64" s="95">
        <v>319</v>
      </c>
      <c r="F64" s="95">
        <v>9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60</v>
      </c>
      <c r="G68" s="239">
        <v>615698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23</v>
      </c>
      <c r="G69" s="240">
        <v>369581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37</v>
      </c>
      <c r="G70" s="240">
        <v>246117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23</v>
      </c>
      <c r="G71" s="239">
        <v>12102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/>
      <c r="G72" s="240"/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/>
      <c r="G74" s="240"/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&amp;LA19E1381�&amp;R4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44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61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115</v>
      </c>
      <c r="E13" s="51"/>
    </row>
    <row r="14" spans="1:5" ht="16.5" customHeight="1">
      <c r="A14" s="175" t="s">
        <v>135</v>
      </c>
      <c r="B14" s="152"/>
      <c r="C14" s="164">
        <v>12</v>
      </c>
      <c r="D14" s="95"/>
      <c r="E14" s="51"/>
    </row>
    <row r="15" spans="1:5" ht="16.5" customHeight="1">
      <c r="A15" s="135" t="s">
        <v>136</v>
      </c>
      <c r="B15" s="135"/>
      <c r="C15" s="164">
        <v>13</v>
      </c>
      <c r="D15" s="95"/>
      <c r="E15" s="51"/>
    </row>
    <row r="16" spans="1:5" ht="16.5" customHeight="1">
      <c r="A16" s="135" t="s">
        <v>137</v>
      </c>
      <c r="B16" s="135"/>
      <c r="C16" s="164">
        <v>14</v>
      </c>
      <c r="D16" s="95">
        <v>99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23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 t="s">
        <v>215</v>
      </c>
      <c r="D20" s="269"/>
    </row>
    <row r="21" spans="1:4" ht="15.75" customHeight="1">
      <c r="A21" s="259"/>
      <c r="B21" s="265" t="s">
        <v>214</v>
      </c>
      <c r="C21" s="270" t="s">
        <v>216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217</v>
      </c>
      <c r="D23" s="269"/>
      <c r="G23" s="167"/>
    </row>
    <row r="24" spans="1:4" ht="15.75" customHeight="1">
      <c r="A24" s="261"/>
      <c r="B24" s="265" t="s">
        <v>214</v>
      </c>
      <c r="C24" s="270" t="s">
        <v>216</v>
      </c>
      <c r="D24" s="270"/>
    </row>
    <row r="25" spans="1:4" ht="12.75" customHeight="1">
      <c r="A25" s="262" t="s">
        <v>207</v>
      </c>
      <c r="B25" s="266"/>
      <c r="C25" s="271" t="s">
        <v>218</v>
      </c>
      <c r="D25" s="271"/>
    </row>
    <row r="26" spans="1:4" ht="12.75" customHeight="1">
      <c r="A26" s="263" t="s">
        <v>208</v>
      </c>
      <c r="B26" s="266"/>
      <c r="C26" s="191"/>
      <c r="D26" s="191"/>
    </row>
    <row r="27" spans="1:4" ht="12.75" customHeight="1">
      <c r="A27" s="262" t="s">
        <v>209</v>
      </c>
      <c r="B27" s="266"/>
      <c r="C27" s="191" t="s">
        <v>219</v>
      </c>
      <c r="D27" s="191"/>
    </row>
    <row r="28" spans="3:4" ht="15.75" customHeight="1">
      <c r="C28" s="92"/>
      <c r="D28" s="92"/>
    </row>
    <row r="29" spans="3:4" ht="12.75" customHeight="1">
      <c r="C29" s="272" t="s">
        <v>220</v>
      </c>
      <c r="D29" s="272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&amp;LA19E1381�&amp;R5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1-мзс_00498_2.2022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A19E1381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3.29.2.2737</vt:lpwstr>
  </property>
</Properties>
</file>